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rasdl\Downloads\Cuenta de cobro MAYO\"/>
    </mc:Choice>
  </mc:AlternateContent>
  <xr:revisionPtr revIDLastSave="0" documentId="13_ncr:1_{B2B774B1-082C-4AC0-884C-B76E802745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- Contratistas" sheetId="3" r:id="rId1"/>
  </sheets>
  <definedNames>
    <definedName name="_xlnm.Print_Area" localSheetId="0">'Plan de Trabajo - Contratistas'!$A$4:$M$11</definedName>
    <definedName name="_xlnm.Print_Titles" localSheetId="0">'Plan de Trabajo - Contratistas'!$5:$8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Castro Isidio</author>
  </authors>
  <commentList>
    <comment ref="A3" authorId="0" shapeId="0" xr:uid="{00000000-0006-0000-0000-000001000000}">
      <text>
        <r>
          <rPr>
            <sz val="12"/>
            <color indexed="81"/>
            <rFont val="Tahoma"/>
            <family val="2"/>
          </rPr>
          <t>Escribir el nombre del contratista</t>
        </r>
      </text>
    </comment>
    <comment ref="D3" authorId="0" shapeId="0" xr:uid="{00000000-0006-0000-0000-000002000000}">
      <text>
        <r>
          <rPr>
            <sz val="12"/>
            <color indexed="81"/>
            <rFont val="Tahoma"/>
            <family val="2"/>
          </rPr>
          <t>Escribir el número y año del contrato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00000000-0006-0000-0000-000003000000}">
      <text>
        <r>
          <rPr>
            <sz val="12"/>
            <color indexed="81"/>
            <rFont val="Tahoma"/>
            <family val="2"/>
          </rPr>
          <t>Escribir fecha de inicio del contrato</t>
        </r>
      </text>
    </comment>
    <comment ref="I3" authorId="0" shapeId="0" xr:uid="{00000000-0006-0000-0000-000004000000}">
      <text>
        <r>
          <rPr>
            <sz val="12"/>
            <color indexed="81"/>
            <rFont val="Tahoma"/>
            <family val="2"/>
          </rPr>
          <t xml:space="preserve">Escribir fecha de finalización del contrato
</t>
        </r>
      </text>
    </comment>
    <comment ref="L3" authorId="0" shapeId="0" xr:uid="{00000000-0006-0000-0000-000005000000}">
      <text>
        <r>
          <rPr>
            <sz val="12"/>
            <color indexed="81"/>
            <rFont val="Tahoma"/>
            <family val="2"/>
          </rPr>
          <t>Escribir dependencia del Ministerio de Salud al que pertenece.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" authorId="0" shapeId="0" xr:uid="{00000000-0006-0000-0000-000006000000}">
      <text>
        <r>
          <rPr>
            <sz val="12"/>
            <color indexed="81"/>
            <rFont val="Tahoma"/>
            <family val="2"/>
          </rPr>
          <t>Escribir el objeto contractual</t>
        </r>
      </text>
    </comment>
    <comment ref="A5" authorId="0" shapeId="0" xr:uid="{00000000-0006-0000-0000-000007000000}">
      <text>
        <r>
          <rPr>
            <sz val="12"/>
            <color indexed="81"/>
            <rFont val="Tahoma"/>
            <family val="2"/>
          </rPr>
          <t xml:space="preserve">En cada unaa de las casilla se escriben las obligaciones específicas del contrato.
</t>
        </r>
      </text>
    </comment>
    <comment ref="B5" authorId="0" shapeId="0" xr:uid="{00000000-0006-0000-0000-000008000000}">
      <text>
        <r>
          <rPr>
            <sz val="12"/>
            <color indexed="81"/>
            <rFont val="Tahoma"/>
            <family val="2"/>
          </rPr>
          <t xml:space="preserve">Se describen las actividades a desarrollar en el marco de la obligación contractual.
Si se requieren varias actividades, se deberá generar las filas correspondientes.
</t>
        </r>
      </text>
    </comment>
    <comment ref="D5" authorId="0" shapeId="0" xr:uid="{00000000-0006-0000-0000-000009000000}">
      <text>
        <r>
          <rPr>
            <sz val="12"/>
            <color indexed="81"/>
            <rFont val="Tahoma"/>
            <family val="2"/>
          </rPr>
          <t>Se deberá registrar los soportes a presentar por cada obligación contractual.</t>
        </r>
        <r>
          <rPr>
            <b/>
            <sz val="12"/>
            <color indexed="81"/>
            <rFont val="Tahoma"/>
            <family val="2"/>
          </rPr>
          <t xml:space="preserve">
Ejemplo: </t>
        </r>
        <r>
          <rPr>
            <sz val="12"/>
            <color indexed="81"/>
            <rFont val="Tahoma"/>
            <family val="2"/>
          </rPr>
          <t xml:space="preserve">
- Actas de reuniones
- Listado de Asistencia
- Pantallazo de convocatoria 
</t>
        </r>
        <r>
          <rPr>
            <b/>
            <sz val="12"/>
            <color indexed="81"/>
            <rFont val="Tahoma"/>
            <family val="2"/>
          </rPr>
          <t>Nota</t>
        </r>
        <r>
          <rPr>
            <sz val="12"/>
            <color indexed="81"/>
            <rFont val="Tahoma"/>
            <family val="2"/>
          </rPr>
          <t>: concertar con el supervisor del contrato</t>
        </r>
      </text>
    </comment>
    <comment ref="E5" authorId="0" shapeId="0" xr:uid="{00000000-0006-0000-0000-00000A000000}">
      <text>
        <r>
          <rPr>
            <sz val="12"/>
            <color indexed="81"/>
            <rFont val="Tahoma"/>
            <family val="2"/>
          </rPr>
          <t xml:space="preserve">Corresponde al(os) producto(s) concertado de la obligación contractual.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00000000-0006-0000-0000-00000B000000}">
      <text>
        <r>
          <rPr>
            <sz val="24"/>
            <color indexed="81"/>
            <rFont val="Tahoma"/>
            <family val="2"/>
          </rPr>
          <t xml:space="preserve">Marcar con </t>
        </r>
        <r>
          <rPr>
            <b/>
            <sz val="24"/>
            <color indexed="81"/>
            <rFont val="Tahoma"/>
            <family val="2"/>
          </rPr>
          <t>X l</t>
        </r>
        <r>
          <rPr>
            <sz val="24"/>
            <color indexed="81"/>
            <rFont val="Tahoma"/>
            <family val="2"/>
          </rPr>
          <t>os meses que corresponde al cumplimiento de la obligación contractua</t>
        </r>
        <r>
          <rPr>
            <sz val="12"/>
            <color indexed="81"/>
            <rFont val="Tahoma"/>
            <family val="2"/>
          </rPr>
          <t>l</t>
        </r>
      </text>
    </comment>
    <comment ref="G6" authorId="0" shapeId="0" xr:uid="{00000000-0006-0000-0000-00000C000000}">
      <text>
        <r>
          <rPr>
            <sz val="12"/>
            <color indexed="81"/>
            <rFont val="Tahoma"/>
            <family val="2"/>
          </rPr>
          <t xml:space="preserve">Corresponde a los meses de la vigencia anual, llegado el caso se requiere ajustar el año, se puede modificar la fila de VIGENCIA - 2023, e inlcuir VIGENCIA - 2024. 
</t>
        </r>
        <r>
          <rPr>
            <b/>
            <sz val="12"/>
            <color indexed="81"/>
            <rFont val="Tahoma"/>
            <family val="2"/>
          </rPr>
          <t>Nota:</t>
        </r>
        <r>
          <rPr>
            <sz val="12"/>
            <color indexed="81"/>
            <rFont val="Tahoma"/>
            <family val="2"/>
          </rPr>
          <t xml:space="preserve"> se deben mantener los 12 meses del año de lña la plantilla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<sst xmlns="http://schemas.openxmlformats.org/spreadsheetml/2006/main" count="57" uniqueCount="57">
  <si>
    <t>01</t>
  </si>
  <si>
    <t>Versión</t>
  </si>
  <si>
    <t>Nombre del o la contratista</t>
  </si>
  <si>
    <t>Número de contrato</t>
  </si>
  <si>
    <t>Objeto Contractual</t>
  </si>
  <si>
    <t>FORMATO PLAN DE TRABAJO INDIVIDUAL CONTRATISTAS</t>
  </si>
  <si>
    <t>Dependencia</t>
  </si>
  <si>
    <t>OBLIGACIÓN ESPECÍFICA</t>
  </si>
  <si>
    <t>ACTIVIDADES</t>
  </si>
  <si>
    <t>SOPORTES</t>
  </si>
  <si>
    <t>PRODUCTOS</t>
  </si>
  <si>
    <t>CRONOGRAMA</t>
  </si>
  <si>
    <t>Feb.</t>
  </si>
  <si>
    <t>Ene.</t>
  </si>
  <si>
    <t>Mar.</t>
  </si>
  <si>
    <t>Abr.</t>
  </si>
  <si>
    <t>May.</t>
  </si>
  <si>
    <t>Jun.</t>
  </si>
  <si>
    <t>Jul.</t>
  </si>
  <si>
    <t>Ago.</t>
  </si>
  <si>
    <t>Oct.</t>
  </si>
  <si>
    <t>Nov.</t>
  </si>
  <si>
    <t>Dic.</t>
  </si>
  <si>
    <t>Fecha Inicio</t>
  </si>
  <si>
    <t>Fecha Finali.</t>
  </si>
  <si>
    <t>Sep..</t>
  </si>
  <si>
    <t>Grupo Interno de Inspección, Vigilancia y Control de las Comisarías de Familia.</t>
  </si>
  <si>
    <t>VIGENCIA - 2026</t>
  </si>
  <si>
    <t>576 DE 2026</t>
  </si>
  <si>
    <t>RAFAEL ANDRES SUAREZ DE LA OSSA</t>
  </si>
  <si>
    <t xml:space="preserve">Prestar servicios profesionales al Ministerio de Justicia y del Derecho para acompañar el desarrollo de las actividades de inspección, vigilancia y control de las Comisarías de Familia, mediante el seguimiento técnico, la verificación de su funcionamiento y la elaboración de reportes que contribuyan al fortalecimiento de la gestión y al cumplimiento de la normatividad vigente. </t>
  </si>
  <si>
    <t xml:space="preserve">1. Acompañar el desarrollo de actividades de inspección, vigilancia y control de las Comisarías de Familia, mediante el seguimiento 
técnico y la verificación de su funcionamiento, conforme a los lineamientos del Ministerio de Justicia y del Derecho. </t>
  </si>
  <si>
    <t xml:space="preserve">2. Realizar el seguimiento al cumplimiento de las observaciones formuladas y a los planes de mejoramiento acordados con las 
Comisarías de Familia, verificando la implementación de acciones correctivas y proponiendo recomendaciones para optimizar su 
gestión. </t>
  </si>
  <si>
    <t xml:space="preserve">3. Participar en mesas técnicas, espacios de articulación interinstitucional y demás escenarios de coordinación que contribuyan al 
fortalecimiento de la gestión de las Comisarías de Familia. </t>
  </si>
  <si>
    <t xml:space="preserve">4. Elaborar informes técnicos, reportes y demás insumos derivados de las actividades de inspección, vigilancia y control, asegurando 
que reflejen los hallazgos, avances y recomendaciones pertinentes. </t>
  </si>
  <si>
    <t>5. Revisar y analizar la información remitida por las Comisarías de Familia y otras fuentes oficiales, con el fin de identificar avances, 
dificultades y necesidades de fortalecimiento.</t>
  </si>
  <si>
    <t xml:space="preserve">6. Apoyar el diseño y actualización de lineamientos técnicos que orienten las funciones de inspección, vigilancia y control de las 
Comisarías de Familia, incorporando enfoques diferenciales e interseccionales. </t>
  </si>
  <si>
    <t xml:space="preserve">7. Las demás que asigne el supervisor del contrato </t>
  </si>
  <si>
    <t>•	Atender y responder a lasAcciones de Tutelas y PQRS a través de la elaboración y envío de oficios de respuesta correspondientes por medio del aplicativo SGDEA</t>
  </si>
  <si>
    <t>Resumen: Programación Capacitaciones Lineamientos para la gestión de PQRSD y protocolos de atención primer semestre 2026(Dirección de Justicia Formal )viernes, 15 de mayo | Reunión | Microsoft Teams</t>
  </si>
  <si>
    <r>
      <t>1Asistir a la capacitación “Capacitaciones Lineamientos para la gestión de PQRSD y protocolos de atención primer semestre” (</t>
    </r>
    <r>
      <rPr>
        <b/>
        <sz val="10"/>
        <color rgb="FFFF0000"/>
        <rFont val="Arial Narrow"/>
        <family val="2"/>
      </rPr>
      <t>VIRTUAL</t>
    </r>
    <r>
      <rPr>
        <b/>
        <sz val="10"/>
        <rFont val="Arial Narrow"/>
        <family val="2"/>
      </rPr>
      <t xml:space="preserve">) impartida por la Dr. Liliana Rodríguez </t>
    </r>
  </si>
  <si>
    <t xml:space="preserve">15/05/2026
</t>
  </si>
  <si>
    <t>Del 01/05/2026 al 30/05/2026</t>
  </si>
  <si>
    <t>MJD-OFI26-0026481
MJD-OFI26-0026480
MJD-OFI26-0026479
MJD-OFI26-0026478
MJD-OFI26-0025465
MJD-OFI26-0025460
MJD-OFI26-0025458
MJD-OFI26-0025448
MJD-OFI26-0025260
MJD-OFI26-0024957
MJD-OFI26-0024956
MJD-OFI26-0024879
MJD-OFI26-0024871
MJD-OFI26-0024478
MJD-OFI26-0023883
MJD-OFI26-0023876
MJD-OFI26-0023565
MJD-OFI26-0023563
MJD-OFI26-0023315
MJD-OFI26-0023232
MJD-OFI26-0023161
MJD-OFI26-0023124
MJD-OFI26-0023117
MJD-OFI26-0023071
MJD-OFI26-0022795
MJD-OFI26-0022789
MJD-OFI26-0022638
MJD-OFI26-0022418
MJD-OFI26-0022237
MJD-OFI26-0022234
MJD-OFI26-0022233
MJD-OFI26-0021698
MJD-OFI26-0021674
MJD-OFI26-0021400
MJD-OFI26-0021355
MJD-OFI26-0021009</t>
  </si>
  <si>
    <t>Oficios de Respuesta</t>
  </si>
  <si>
    <t>•	Requerimiento Comisaría de Familia y Alcaldía de Neiva - MJD-EXT26-0025490
•	Requerimiento Alcaldía de Tunja - MJD-EXT26-0028659
•	Requerimiento Alcaldía de La Unión de Sucre - MJD-EXT26-0030266</t>
  </si>
  <si>
    <t>•	1 QUEJA solicitud MJD-EXT26-0025490
•	2 QUEJA solicitud MJD-EXT26-0028659
•	3 QUEJA solicitud MJD-EXT26-0030266</t>
  </si>
  <si>
    <t>https://minjusticiagovco-my.sharepoint.com/:f:/g/personal/fabian_silva_minjusticia_gov_co/IgCoQ8KlbhQFR4E2SBXXMCACASV2sqVPGVh4bBgUl9lmAxA?e=MKKRdZ</t>
  </si>
  <si>
    <t>Asistir a la Reunión Grupal IVC - Cambios de roles y de funciones, como formulación de estrategias de procesos a cargo del Grupo de Inspección Vigilancia y Control para las Comisarias de Familia.</t>
  </si>
  <si>
    <t xml:space="preserve">Listado de asistencia </t>
  </si>
  <si>
    <t>Remisión de comunicaciones MJD-EXT26-0034939 y MJD-EXT26-0036693 al Grupo de Gestión para el Fortalecimiento de Comisarías de Familia de la Dirección de Justicia Formal del Ministerio de Justicia y del Derecho</t>
  </si>
  <si>
    <t>Remisión de comunicaciones MJD-EXT26-0034939 y MJD-EXT26-0036693</t>
  </si>
  <si>
    <t>•	MJD-EXT26-0036304 Respuesta al requerimiento MJD-OFI26-0018696
•	MJD-EXT26-0033117 Respuesta al requerimiento MJD-OFI26-0021698
•	MJD-EXT26-0025622 Respuesta al Requerimiento MJD-OFI26-0013351
•	MJD-EXT26-0022296 Respuesta al requerimiento  MJD-OFI26-0011026</t>
  </si>
  <si>
    <t xml:space="preserve">•	MJD-EXT26-0036304 Respuesta al requerimiento MJD-OFI26-0018696
•	MJD-EXT26-0033117 Respuesta al requerimiento MJD-OFI26-0021698
•	MJD-EXT26-0025622 Respuesta al Requerimiento MJD-OFI26-0013351
•	MJD-EXT26-0022296 Respuesta al requerimiento  MJD-OFI26-0011026
</t>
  </si>
  <si>
    <t>https://minjusticiagovco-my.sharepoint.com/:f:/g/personal/fabian_silva_minjusticia_gov_co/IgC5hTInAES_RKeHXyOUBRlqAZ3qDurquYlRmjetiN5n2JI?e=fPpc3K</t>
  </si>
  <si>
    <t>https://minjusticiagovco-my.sharepoint.com/:f:/g/personal/fabian_silva_minjusticia_gov_co/IgCIM8Q-0F_QSIOuiHRwKeeAAR6o2kLwdfHP3-wAkwviVh0?e=PRKwPj</t>
  </si>
  <si>
    <t>https://minjusticiagovco-my.sharepoint.com/:f:/g/personal/fabian_silva_minjusticia_gov_co/IgC5UKLoof-wR6mh2M6C1S2bAWZOJVrCSG7dN_wsbPA7HJw?e=YJPSlB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</si>
</sst>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$&quot;\ * #,##0_-;\-&quot;$&quot;\ * #,##0_-;_-&quot;$&quot;\ * &quot;-&quot;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&quot;$&quot;\ * #,##0.00_);_(&quot;$&quot;\ * \(#,##0.00\);_(&quot;$&quot;\ * &quot;-&quot;??_);_(@_)"/>
    <numFmt numFmtId="166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theme="0"/>
      <name val="Arial Narrow"/>
      <family val="2"/>
    </font>
    <font>
      <sz val="12"/>
      <name val="Arial Narrow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2"/>
      <color indexed="81"/>
      <name val="Tahoma"/>
      <family val="2"/>
    </font>
    <font>
      <b/>
      <sz val="11"/>
      <color theme="0"/>
      <name val="Arial Narrow"/>
      <family val="2"/>
    </font>
    <font>
      <sz val="10"/>
      <color theme="0"/>
      <name val="Arial Narrow"/>
      <family val="2"/>
    </font>
    <font>
      <sz val="24"/>
      <color indexed="81"/>
      <name val="Tahoma"/>
      <family val="2"/>
    </font>
    <font>
      <b/>
      <sz val="24"/>
      <color indexed="81"/>
      <name val="Tahoma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73B9AF"/>
      </bottom>
      <diagonal/>
    </border>
    <border>
      <left style="thin">
        <color rgb="FF73B9AF"/>
      </left>
      <right style="thin">
        <color auto="1"/>
      </right>
      <top/>
      <bottom style="thin">
        <color rgb="FF73B9AF"/>
      </bottom>
      <diagonal/>
    </border>
    <border>
      <left style="thin">
        <color rgb="FF73B9AF"/>
      </left>
      <right/>
      <top/>
      <bottom style="thin">
        <color rgb="FF73B9AF"/>
      </bottom>
      <diagonal/>
    </border>
    <border>
      <left style="thin">
        <color auto="1"/>
      </left>
      <right style="thin">
        <color rgb="FF73B9AF"/>
      </right>
      <top/>
      <bottom style="thin">
        <color rgb="FF73B9AF"/>
      </bottom>
      <diagonal/>
    </border>
    <border>
      <left/>
      <right style="thin">
        <color rgb="FF73B9AF"/>
      </right>
      <top/>
      <bottom/>
      <diagonal/>
    </border>
    <border>
      <left/>
      <right style="thin">
        <color rgb="FF73B9AF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73B9AF"/>
      </right>
      <top style="thin">
        <color theme="0"/>
      </top>
      <bottom/>
      <diagonal/>
    </border>
    <border>
      <left/>
      <right style="thin">
        <color rgb="FF73B9AF"/>
      </right>
      <top/>
      <bottom style="thin">
        <color rgb="FF73B9A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3B9AF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rgb="FF73B9AF"/>
      </left>
      <right/>
      <top style="thin">
        <color theme="0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4" fontId="10" fillId="0" borderId="1" xfId="0" applyNumberFormat="1" applyFont="1" applyBorder="1" applyAlignment="1">
      <alignment vertical="center" wrapText="1"/>
    </xf>
    <xf numFmtId="0" fontId="6" fillId="0" borderId="0" xfId="0" applyFont="1"/>
    <xf numFmtId="0" fontId="8" fillId="2" borderId="12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 wrapText="1"/>
    </xf>
    <xf numFmtId="0" fontId="23" fillId="0" borderId="14" xfId="9" applyBorder="1" applyAlignment="1">
      <alignment horizontal="left" vertical="center" wrapText="1"/>
    </xf>
    <xf numFmtId="0" fontId="23" fillId="0" borderId="0" xfId="9" applyAlignment="1">
      <alignment vertical="center" wrapText="1"/>
    </xf>
    <xf numFmtId="0" fontId="23" fillId="0" borderId="0" xfId="9" applyAlignment="1">
      <alignment vertical="center"/>
    </xf>
    <xf numFmtId="49" fontId="23" fillId="0" borderId="14" xfId="9" applyNumberForma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16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</cellXfs>
  <cellStyles count="10">
    <cellStyle name="Euro" xfId="5" xr:uid="{00000000-0005-0000-0000-000000000000}"/>
    <cellStyle name="Hipervínculo" xfId="9" builtinId="8"/>
    <cellStyle name="Millares 2" xfId="6" xr:uid="{00000000-0005-0000-0000-000001000000}"/>
    <cellStyle name="Millares 2 2" xfId="8" xr:uid="{00000000-0005-0000-0000-000002000000}"/>
    <cellStyle name="Moneda [0] 2" xfId="2" xr:uid="{00000000-0005-0000-0000-000003000000}"/>
    <cellStyle name="Moneda [0] 2 2" xfId="7" xr:uid="{00000000-0005-0000-0000-000004000000}"/>
    <cellStyle name="Moneda 2" xfId="3" xr:uid="{00000000-0005-0000-0000-000005000000}"/>
    <cellStyle name="Moneda 3" xfId="1" xr:uid="{00000000-0005-0000-0000-000006000000}"/>
    <cellStyle name="Normal" xfId="0" builtinId="0"/>
    <cellStyle name="Normal 2" xfId="4" xr:uid="{00000000-0005-0000-0000-000008000000}"/>
  </cellStyles>
  <dxfs count="4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73B9AF"/>
      <color rgb="FFECF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50672</xdr:colOff>
      <xdr:row>0</xdr:row>
      <xdr:rowOff>102807</xdr:rowOff>
    </xdr:from>
    <xdr:to>
      <xdr:col>17</xdr:col>
      <xdr:colOff>274531</xdr:colOff>
      <xdr:row>0</xdr:row>
      <xdr:rowOff>772636</xdr:rowOff>
    </xdr:to>
    <xdr:pic>
      <xdr:nvPicPr>
        <xdr:cNvPr id="2" name="Imagen 1" descr="Ministerio de Justicia y del Derecho - Wikipedia, la enciclopedia libre">
          <a:extLst>
            <a:ext uri="{FF2B5EF4-FFF2-40B4-BE49-F238E27FC236}">
              <a16:creationId xmlns:a16="http://schemas.microsoft.com/office/drawing/2014/main" id="{76F83120-EA0D-A91F-E87D-42F38A25C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8333" y="102807"/>
          <a:ext cx="1790875" cy="669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325254</xdr:colOff>
      <xdr:row>0</xdr:row>
      <xdr:rowOff>59100</xdr:rowOff>
    </xdr:from>
    <xdr:to>
      <xdr:col>0</xdr:col>
      <xdr:colOff>2296679</xdr:colOff>
      <xdr:row>0</xdr:row>
      <xdr:rowOff>957307</xdr:rowOff>
    </xdr:to>
    <xdr:pic>
      <xdr:nvPicPr>
        <xdr:cNvPr id="3" name="Imagen 2" descr="Conozca el equipo de trabajo de Colombia Nos Une nivel central |  Colombianosune | Ministerio de Relaciones Exteriores">
          <a:extLst>
            <a:ext uri="{FF2B5EF4-FFF2-40B4-BE49-F238E27FC236}">
              <a16:creationId xmlns:a16="http://schemas.microsoft.com/office/drawing/2014/main" id="{79F24220-ED48-EE4E-F8E3-931376E37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254" y="59100"/>
          <a:ext cx="1971425" cy="898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minjusticiagovco-my.sharepoint.com/:f:/g/personal/fabian_silva_minjusticia_gov_co/IgC5hTInAES_RKeHXyOUBRlqAZ3qDurquYlRmjetiN5n2JI?e=fPpc3K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minjusticiagovco-my.sharepoint.com/:f:/g/personal/fabian_silva_minjusticia_gov_co/IgCoQ8KlbhQFR4E2SBXXMCACASV2sqVPGVh4bBgUl9lmAxA?e=MKKRdZ" TargetMode="External"/><Relationship Id="rId1" Type="http://schemas.openxmlformats.org/officeDocument/2006/relationships/hyperlink" Target="https://minjusticiagovco-my.sharepoint.com/:f:/g/personal/fabian_silva_minjusticia_gov_co/IgBZ7XEc_DZMTosGuWKEj-J1AS8sNKQFNzfc18HeJQ9Idus?e=o7cQD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injusticiagovco-my.sharepoint.com/:f:/g/personal/fabian_silva_minjusticia_gov_co/IgC5UKLoof-wR6mh2M6C1S2bAWZOJVrCSG7dN_wsbPA7HJw?e=YJPSlB" TargetMode="External"/><Relationship Id="rId4" Type="http://schemas.openxmlformats.org/officeDocument/2006/relationships/hyperlink" Target="https://minjusticiagovco-my.sharepoint.com/:f:/g/personal/fabian_silva_minjusticia_gov_co/IgCIM8Q-0F_QSIOuiHRwKeeAAR6o2kLwdfHP3-wAkwviVh0?e=PRKwPj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showGridLines="0" tabSelected="1" zoomScale="77" zoomScaleNormal="77" zoomScaleSheetLayoutView="160" workbookViewId="0">
      <selection activeCell="D10" sqref="D10"/>
    </sheetView>
  </sheetViews>
  <sheetFormatPr baseColWidth="10" defaultColWidth="11.5703125" defaultRowHeight="16.5" x14ac:dyDescent="0.3"/>
  <cols>
    <col min="1" max="1" width="44" style="1" customWidth="1"/>
    <col min="2" max="2" width="20.28515625" style="1" customWidth="1"/>
    <col min="3" max="3" width="34.28515625" style="1" customWidth="1"/>
    <col min="4" max="4" width="36.140625" style="1" customWidth="1"/>
    <col min="5" max="5" width="30.28515625" style="3" customWidth="1"/>
    <col min="6" max="7" width="7.5703125" style="3" customWidth="1"/>
    <col min="8" max="8" width="13.5703125" style="3" customWidth="1"/>
    <col min="9" max="17" width="7.5703125" style="3" customWidth="1"/>
    <col min="18" max="18" width="7.5703125" style="1" customWidth="1"/>
    <col min="19" max="16384" width="11.5703125" style="1"/>
  </cols>
  <sheetData>
    <row r="1" spans="1:18" s="2" customFormat="1" ht="76.900000000000006" customHeight="1" x14ac:dyDescent="0.3">
      <c r="B1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</row>
    <row r="2" spans="1:18" ht="36" customHeight="1" x14ac:dyDescent="0.3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0" t="s">
        <v>1</v>
      </c>
      <c r="P2" s="31"/>
      <c r="Q2" s="37" t="s">
        <v>0</v>
      </c>
      <c r="R2" s="38"/>
    </row>
    <row r="3" spans="1:18" ht="56.25" customHeight="1" x14ac:dyDescent="0.3">
      <c r="A3" s="7" t="s">
        <v>2</v>
      </c>
      <c r="B3" s="43" t="s">
        <v>29</v>
      </c>
      <c r="C3" s="43"/>
      <c r="D3" s="11" t="s">
        <v>3</v>
      </c>
      <c r="E3" s="14" t="s">
        <v>28</v>
      </c>
      <c r="F3" s="12" t="s">
        <v>23</v>
      </c>
      <c r="G3" s="39">
        <v>46052</v>
      </c>
      <c r="H3" s="40"/>
      <c r="I3" s="12" t="s">
        <v>24</v>
      </c>
      <c r="J3" s="39">
        <v>46294</v>
      </c>
      <c r="K3" s="40"/>
      <c r="L3" s="41" t="s">
        <v>6</v>
      </c>
      <c r="M3" s="41"/>
      <c r="N3" s="42"/>
      <c r="O3" s="34" t="s">
        <v>26</v>
      </c>
      <c r="P3" s="35"/>
      <c r="Q3" s="35"/>
      <c r="R3" s="36"/>
    </row>
    <row r="4" spans="1:18" ht="60" customHeight="1" x14ac:dyDescent="0.3">
      <c r="A4" s="8" t="s">
        <v>4</v>
      </c>
      <c r="B4" s="44" t="s">
        <v>30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</row>
    <row r="5" spans="1:18" s="3" customFormat="1" ht="20.25" customHeight="1" x14ac:dyDescent="0.3">
      <c r="A5" s="32" t="s">
        <v>7</v>
      </c>
      <c r="B5" s="32" t="s">
        <v>8</v>
      </c>
      <c r="C5" s="32"/>
      <c r="D5" s="32" t="s">
        <v>9</v>
      </c>
      <c r="E5" s="32" t="s">
        <v>10</v>
      </c>
      <c r="F5" s="32"/>
      <c r="G5" s="29" t="s">
        <v>11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3" customFormat="1" ht="20.25" customHeight="1" x14ac:dyDescent="0.3">
      <c r="A6" s="32"/>
      <c r="B6" s="32"/>
      <c r="C6" s="32"/>
      <c r="D6" s="32"/>
      <c r="E6" s="32"/>
      <c r="F6" s="32"/>
      <c r="G6" s="29" t="s">
        <v>27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s="3" customFormat="1" ht="20.25" customHeight="1" x14ac:dyDescent="0.3">
      <c r="A7" s="32"/>
      <c r="B7" s="32"/>
      <c r="C7" s="32"/>
      <c r="D7" s="32"/>
      <c r="E7" s="32"/>
      <c r="F7" s="32"/>
      <c r="G7" s="9" t="s">
        <v>13</v>
      </c>
      <c r="H7" s="10" t="s">
        <v>12</v>
      </c>
      <c r="I7" s="9" t="s">
        <v>14</v>
      </c>
      <c r="J7" s="9" t="s">
        <v>15</v>
      </c>
      <c r="K7" s="9" t="s">
        <v>16</v>
      </c>
      <c r="L7" s="9" t="s">
        <v>17</v>
      </c>
      <c r="M7" s="9" t="s">
        <v>18</v>
      </c>
      <c r="N7" s="9" t="s">
        <v>19</v>
      </c>
      <c r="O7" s="9" t="s">
        <v>25</v>
      </c>
      <c r="P7" s="9" t="s">
        <v>20</v>
      </c>
      <c r="Q7" s="9" t="s">
        <v>21</v>
      </c>
      <c r="R7" s="9" t="s">
        <v>22</v>
      </c>
    </row>
    <row r="8" spans="1:18" s="6" customFormat="1" ht="126.75" customHeight="1" x14ac:dyDescent="0.3">
      <c r="A8" s="15" t="s">
        <v>31</v>
      </c>
      <c r="B8" s="23" t="s">
        <v>45</v>
      </c>
      <c r="C8" s="23"/>
      <c r="D8" s="21" t="s">
        <v>47</v>
      </c>
      <c r="E8" s="24" t="s">
        <v>46</v>
      </c>
      <c r="F8" s="28"/>
      <c r="G8" s="16"/>
      <c r="H8" s="17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6" customFormat="1" ht="114" customHeight="1" x14ac:dyDescent="0.3">
      <c r="A9" s="15" t="s">
        <v>32</v>
      </c>
      <c r="B9" s="24" t="s">
        <v>52</v>
      </c>
      <c r="C9" s="27"/>
      <c r="D9" s="18" t="s">
        <v>56</v>
      </c>
      <c r="E9" s="24" t="s">
        <v>53</v>
      </c>
      <c r="F9" s="24"/>
      <c r="G9" s="16"/>
      <c r="H9" s="17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6" customFormat="1" ht="185.25" customHeight="1" x14ac:dyDescent="0.3">
      <c r="A10" s="15" t="s">
        <v>33</v>
      </c>
      <c r="B10" s="23" t="s">
        <v>40</v>
      </c>
      <c r="C10" s="27"/>
      <c r="D10" s="19" t="s">
        <v>39</v>
      </c>
      <c r="E10" s="24"/>
      <c r="F10" s="24"/>
      <c r="G10" s="16"/>
      <c r="H10" s="17" t="s">
        <v>41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6" customFormat="1" ht="409.5" customHeight="1" x14ac:dyDescent="0.3">
      <c r="A11" s="15" t="s">
        <v>34</v>
      </c>
      <c r="B11" s="23" t="s">
        <v>38</v>
      </c>
      <c r="C11" s="24"/>
      <c r="D11" s="20" t="s">
        <v>44</v>
      </c>
      <c r="E11" s="22" t="s">
        <v>43</v>
      </c>
      <c r="F11" s="22"/>
      <c r="G11" s="16"/>
      <c r="H11" s="17" t="s">
        <v>42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6" customFormat="1" ht="95.25" customHeight="1" x14ac:dyDescent="0.3">
      <c r="A12" s="15" t="s">
        <v>35</v>
      </c>
      <c r="B12" s="24" t="s">
        <v>50</v>
      </c>
      <c r="C12" s="27"/>
      <c r="D12" s="18" t="s">
        <v>54</v>
      </c>
      <c r="E12" s="24" t="s">
        <v>51</v>
      </c>
      <c r="F12" s="2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6" customFormat="1" ht="111.75" customHeight="1" x14ac:dyDescent="0.3">
      <c r="A13" s="15" t="s">
        <v>36</v>
      </c>
      <c r="B13" s="25" t="s">
        <v>48</v>
      </c>
      <c r="C13" s="26"/>
      <c r="D13" s="18" t="s">
        <v>55</v>
      </c>
      <c r="E13" s="25" t="s">
        <v>49</v>
      </c>
      <c r="F13" s="26"/>
      <c r="G13" s="16"/>
      <c r="H13" s="17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6" customFormat="1" ht="84.75" customHeight="1" x14ac:dyDescent="0.3">
      <c r="A14" s="15" t="s">
        <v>37</v>
      </c>
      <c r="B14" s="24"/>
      <c r="C14" s="24"/>
      <c r="D14" s="13"/>
      <c r="E14" s="24"/>
      <c r="F14" s="24"/>
      <c r="G14" s="16"/>
      <c r="H14" s="17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ht="90.75" customHeight="1" x14ac:dyDescent="0.3">
      <c r="A15" s="13"/>
      <c r="B15" s="24"/>
      <c r="C15" s="24"/>
      <c r="D15" s="13"/>
      <c r="E15" s="24"/>
      <c r="F15" s="2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3"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7:17" x14ac:dyDescent="0.3"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7:17" x14ac:dyDescent="0.3"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7:17" x14ac:dyDescent="0.3"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7:17" x14ac:dyDescent="0.3"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7:17" x14ac:dyDescent="0.3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</sheetData>
  <mergeCells count="31">
    <mergeCell ref="B15:C15"/>
    <mergeCell ref="E15:F15"/>
    <mergeCell ref="O2:P2"/>
    <mergeCell ref="E5:F7"/>
    <mergeCell ref="A2:N2"/>
    <mergeCell ref="O3:R3"/>
    <mergeCell ref="Q2:R2"/>
    <mergeCell ref="G3:H3"/>
    <mergeCell ref="J3:K3"/>
    <mergeCell ref="L3:N3"/>
    <mergeCell ref="B3:C3"/>
    <mergeCell ref="B4:R4"/>
    <mergeCell ref="B5:C7"/>
    <mergeCell ref="A5:A7"/>
    <mergeCell ref="D5:D7"/>
    <mergeCell ref="G6:R6"/>
    <mergeCell ref="G5:R5"/>
    <mergeCell ref="B10:C10"/>
    <mergeCell ref="E10:F10"/>
    <mergeCell ref="B9:C9"/>
    <mergeCell ref="E9:F9"/>
    <mergeCell ref="E11:F11"/>
    <mergeCell ref="B11:C11"/>
    <mergeCell ref="B8:C8"/>
    <mergeCell ref="B14:C14"/>
    <mergeCell ref="E14:F14"/>
    <mergeCell ref="B13:C13"/>
    <mergeCell ref="E13:F13"/>
    <mergeCell ref="B12:C12"/>
    <mergeCell ref="E12:F12"/>
    <mergeCell ref="E8:F8"/>
  </mergeCells>
  <phoneticPr fontId="22" type="noConversion"/>
  <conditionalFormatting sqref="G10:H12">
    <cfRule type="cellIs" dxfId="3" priority="1" operator="equal">
      <formula>"X"</formula>
    </cfRule>
  </conditionalFormatting>
  <conditionalFormatting sqref="G8:R9 G13">
    <cfRule type="cellIs" dxfId="2" priority="9" operator="equal">
      <formula>"X"</formula>
    </cfRule>
  </conditionalFormatting>
  <conditionalFormatting sqref="H13:H14">
    <cfRule type="cellIs" dxfId="1" priority="2" operator="equal">
      <formula>"X"</formula>
    </cfRule>
  </conditionalFormatting>
  <conditionalFormatting sqref="K10:R15">
    <cfRule type="cellIs" dxfId="0" priority="3" operator="equal">
      <formula>"X"</formula>
    </cfRule>
  </conditionalFormatting>
  <hyperlinks>
    <hyperlink ref="D11" r:id="rId1" display="https://minjusticiagovco-my.sharepoint.com/:f:/g/personal/fabian_silva_minjusticia_gov_co/IgBZ7XEc_DZMTosGuWKEj-J1AS8sNKQFNzfc18HeJQ9Idus?e=o7cQDs" xr:uid="{E44CC00A-1E71-4C75-ADAF-33689029D865}"/>
    <hyperlink ref="D8" r:id="rId2" xr:uid="{6CEC265D-1172-4870-B100-48B768F655FF}"/>
    <hyperlink ref="D12" r:id="rId3" xr:uid="{F9814958-513F-47A0-B52C-C2A7242B03D0}"/>
    <hyperlink ref="D13" r:id="rId4" xr:uid="{E0C1022E-FE66-4654-999E-3FA08CF50D71}"/>
    <hyperlink ref="D9" r:id="rId5" xr:uid="{B161B354-5992-410B-82D9-40BF63186BE1}"/>
  </hyperlinks>
  <pageMargins left="0.70866141732283472" right="0.70866141732283472" top="0.74803149606299213" bottom="0.74803149606299213" header="0.31496062992125984" footer="0.31496062992125984"/>
  <pageSetup scale="78" fitToHeight="10" orientation="landscape" r:id="rId6"/>
  <headerFooter>
    <oddFooter>&amp;CPágina &amp;P de &amp;N&amp;R&amp;"Arial Narrow,Normal"&amp;8Fecha versión: 30 de enero 2023</oddFooter>
  </headerFooter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ce1761-f21a-410f-8dfa-e917cf3d61ac">
      <Value>139</Value>
      <Value>125</Value>
      <Value>127</Value>
    </TaxCatchAll>
    <lcf76f155ced4ddcb4097134ff3c332f xmlns="af0ca264-7dcd-400c-af05-82f4948355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2CD612B6D81245ABDC8C6FAAD0A4DD" ma:contentTypeVersion="12" ma:contentTypeDescription="Crear nuevo documento." ma:contentTypeScope="" ma:versionID="d2d7bec08ef6e92da8b1545efa18e91e">
  <xsd:schema xmlns:xsd="http://www.w3.org/2001/XMLSchema" xmlns:xs="http://www.w3.org/2001/XMLSchema" xmlns:p="http://schemas.microsoft.com/office/2006/metadata/properties" xmlns:ns2="af0ca264-7dcd-400c-af05-82f494835552" xmlns:ns3="4ace1761-f21a-410f-8dfa-e917cf3d61ac" targetNamespace="http://schemas.microsoft.com/office/2006/metadata/properties" ma:root="true" ma:fieldsID="78bb2a0df00c46e8a29eef47db68b072" ns2:_="" ns3:_="">
    <xsd:import namespace="af0ca264-7dcd-400c-af05-82f494835552"/>
    <xsd:import namespace="4ace1761-f21a-410f-8dfa-e917cf3d6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ca264-7dcd-400c-af05-82f494835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e1761-f21a-410f-8dfa-e917cf3d61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46005c-a10e-4f9f-946a-e2072f687891}" ma:internalName="TaxCatchAll" ma:showField="CatchAllData" ma:web="4ace1761-f21a-410f-8dfa-e917cf3d6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FC1B4-82DB-4DF9-8341-BE3BA2ABD4B7}">
  <ds:schemaRefs>
    <ds:schemaRef ds:uri="http://schemas.microsoft.com/office/2006/documentManagement/types"/>
    <ds:schemaRef ds:uri="http://www.w3.org/XML/1998/namespace"/>
    <ds:schemaRef ds:uri="4ace1761-f21a-410f-8dfa-e917cf3d61ac"/>
    <ds:schemaRef ds:uri="http://purl.org/dc/elements/1.1/"/>
    <ds:schemaRef ds:uri="http://schemas.microsoft.com/office/infopath/2007/PartnerControls"/>
    <ds:schemaRef ds:uri="af0ca264-7dcd-400c-af05-82f494835552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BE2CDE-779E-4663-86B5-77F8933D0B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158AF8-62D1-4025-B30A-05625ADE6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ca264-7dcd-400c-af05-82f494835552"/>
    <ds:schemaRef ds:uri="4ace1761-f21a-410f-8dfa-e917cf3d6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de Trabajo - Contratistas</vt:lpstr>
      <vt:lpstr>'Plan de Trabajo - Contratistas'!Área_de_impresión</vt:lpstr>
      <vt:lpstr>'Plan de Trabajo - Contratistas'!Títulos_a_imprimir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GCOF43 Matriz de riesgos servicios profesionales y apoyo a la gestión.</dc:title>
  <dc:creator>Alvaro</dc:creator>
  <cp:lastModifiedBy>Rafael andres suarez de la ossa</cp:lastModifiedBy>
  <cp:lastPrinted>2023-06-28T17:29:00Z</cp:lastPrinted>
  <dcterms:created xsi:type="dcterms:W3CDTF">2022-12-27T04:47:37Z</dcterms:created>
  <dcterms:modified xsi:type="dcterms:W3CDTF">2026-06-17T17:15:06Z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0x010100912CD612B6D81245ABDC8C6FAAD0A4DD</vt:lpwstr>
  </property>
  <property fmtid="{D5CDD505-2E9C-101B-9397-08002B2CF9AE}" pid="3" name="Tipo de documento">
    <vt:lpwstr>127;#Formatos|05e792ff-4853-47b9-bc29-3d55e58ea193</vt:lpwstr>
  </property>
  <property fmtid="{D5CDD505-2E9C-101B-9397-08002B2CF9AE}" pid="4" name="Nombre del proceso">
    <vt:lpwstr>139;#Gestión contractual|24800e7f-a228-464d-a7a7-d1b687749be6</vt:lpwstr>
  </property>
  <property fmtid="{D5CDD505-2E9C-101B-9397-08002B2CF9AE}" pid="5" name="Tipo de proceso">
    <vt:lpwstr>125;#Apoyo|43f3f02c-7911-4e19-a64b-c9f8747da881</vt:lpwstr>
  </property>
  <property fmtid="{D5CDD505-2E9C-101B-9397-08002B2CF9AE}" pid="6" name="_dlc_DocIdItemGuid">
    <vt:lpwstr>b2a7aaf0-2160-4b49-a80b-ad0e1cd968ad</vt:lpwstr>
  </property>
</Properties>
</file>